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<sst xmlns="http://schemas.openxmlformats.org/spreadsheetml/2006/main" count="36" uniqueCount="35">
  <si>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</si>
  <si>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</si>
  <si>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</si>
  <si>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</si>
  <si>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</si>
  <si>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</si>
  <si>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</si>
  <si>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</si>
  <si>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</si>
  <si>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</si>
  <si>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</si>
  <si>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</si>
  <si>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</si>
  <si>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</si>
  <si>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</si>
  <si>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</si>
  <si>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</si>
  <si>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</si>
  <si>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</si>
  <si>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</si>
  <si>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</si>
  <si>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</si>
  <si>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</si>
  <si>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</si>
  <si>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</si>
  <si>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</si>
  <si>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</si>
  <si>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54-2з-2020</t>
  </si>
  <si>
    <t>54-11м-2020</t>
  </si>
  <si>
    <t>плов из отварной  говядины</t>
  </si>
  <si>
    <t>54-1хн-2020</t>
  </si>
  <si>
    <t>компот из смеси сухофруктов</t>
  </si>
  <si>
    <t>апельсин</t>
  </si>
  <si>
    <t>напиток</t>
  </si>
  <si>
    <t>огурец 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</si>
</sst>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34</v>
      </c>
      <c r="E12" s="21">
        <v>100</v>
      </c>
      <c r="F12" s="28">
        <v>10.6</v>
      </c>
      <c r="G12" s="21">
        <v>9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250</v>
      </c>
      <c r="F14" s="26">
        <v>41.56</v>
      </c>
      <c r="G14" s="17">
        <v>435.4</v>
      </c>
      <c r="H14" s="17">
        <v>12</v>
      </c>
      <c r="I14" s="17">
        <v>19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 t="s">
        <v>30</v>
      </c>
      <c r="D16" s="34" t="s">
        <v>31</v>
      </c>
      <c r="E16" s="17">
        <v>200</v>
      </c>
      <c r="F16" s="26">
        <v>8.2200000000000006</v>
      </c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 t="s">
        <v>32</v>
      </c>
      <c r="E19" s="17">
        <v>150</v>
      </c>
      <c r="F19" s="31">
        <v>23.27</v>
      </c>
      <c r="G19" s="30">
        <v>52</v>
      </c>
      <c r="H19" s="30">
        <v>1</v>
      </c>
      <c r="I19" s="30">
        <v>0</v>
      </c>
      <c r="J19" s="32">
        <v>12.5</v>
      </c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f t="shared" ref="E21:J21" si="0">SUM(E12:E20)</f>
        <v>780</v>
      </c>
      <c r="F21" s="27">
        <f t="shared" si="0"/>
        <v>87.97</v>
      </c>
      <c r="G21" s="19">
        <f t="shared" si="0"/>
        <v>763.4</v>
      </c>
      <c r="H21" s="19">
        <f t="shared" si="0"/>
        <v>20</v>
      </c>
      <c r="I21" s="19">
        <f t="shared" si="0"/>
        <v>20</v>
      </c>
      <c r="J21" s="20">
        <f t="shared" si="0"/>
        <v>108.5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2026-08-14T03:09:27Z</dcterms:modified>
</cp:coreProperties>
</file>