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<sst xmlns="http://schemas.openxmlformats.org/spreadsheetml/2006/main" count="36" uniqueCount="35">
  <si>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</si>
  <si>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</si>
  <si>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</si>
  <si>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</si>
  <si>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</si>
  <si>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</si>
  <si>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</si>
  <si>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</si>
  <si>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</si>
  <si>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</si>
  <si>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</si>
  <si>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</si>
  <si>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</si>
  <si>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</si>
  <si>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</si>
  <si>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</si>
  <si>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</si>
  <si>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</si>
  <si>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</si>
  <si>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</si>
  <si>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</si>
  <si>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</si>
  <si>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</si>
  <si>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</si>
  <si>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</si>
  <si>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</si>
  <si>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</si>
  <si>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</si>
  <si>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</si>
  <si>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54-3 соус</t>
  </si>
  <si>
    <t>54-4г</t>
  </si>
  <si>
    <t>каша гречневая рассыпчатая</t>
  </si>
  <si>
    <t>сок  персиковый</t>
  </si>
  <si>
    <t>соус красный основной,тефтели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</si>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</sst>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45748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10.6</v>
      </c>
      <c r="G12" s="21">
        <v>8.5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120</v>
      </c>
      <c r="F14" s="26">
        <v>24.95</v>
      </c>
      <c r="G14" s="17">
        <v>185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19.78</v>
      </c>
      <c r="G15" s="17">
        <v>311.60000000000002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34</v>
      </c>
      <c r="C16" s="2"/>
      <c r="D16" s="34" t="s">
        <v>32</v>
      </c>
      <c r="E16" s="17">
        <v>200</v>
      </c>
      <c r="F16" s="26">
        <v>19.45</v>
      </c>
      <c r="G16" s="17">
        <v>96</v>
      </c>
      <c r="H16" s="17">
        <v>3</v>
      </c>
      <c r="I16" s="17">
        <v>4</v>
      </c>
      <c r="J16" s="18">
        <v>26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v>700</v>
      </c>
      <c r="F21" s="27">
        <f t="shared" ref="F21:J21" si="0">SUM(F12:F20)</f>
        <v>79.099999999999994</v>
      </c>
      <c r="G21" s="19">
        <f t="shared" si="0"/>
        <v>787.1</v>
      </c>
      <c r="H21" s="19">
        <f t="shared" si="0"/>
        <v>30.5</v>
      </c>
      <c r="I21" s="19">
        <f t="shared" si="0"/>
        <v>24</v>
      </c>
      <c r="J21" s="20">
        <f t="shared" si="0"/>
        <v>108.22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2025-03-21T06:03:44Z</dcterms:modified>
</cp:coreProperties>
</file>